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<sst xmlns="http://schemas.openxmlformats.org/spreadsheetml/2006/main" count="24" uniqueCount="24">
  <si>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</si>
  <si>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TEC010</t>
  </si>
  <si>
    <t xml:space="preserve">U</t>
  </si>
  <si>
    <t xml:space="preserve">Interrupteur crépusculaire.</t>
  </si>
  <si>
    <r>
      <rPr>
        <sz val="8.25"/>
        <color rgb="FF000000"/>
        <rFont val="Arial"/>
        <family val="2"/>
      </rPr>
      <t xml:space="preserve">Interrupteur crépusculaire avec cellule photoélectrique intégrée, degré de protection IP54, pour une puissance maximum de 700 W, 10 A, 250 V et 50 Hz, luminance 5 à 1000 lux et retard de connexion et de déconnexion, pour commande automatique de l'éclairage. Comprend les fixations.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</si>
  <si>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</si>
  <si>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</si>
  <si>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</si>
  <si>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</si>
  <si>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</si>
  <si>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</si>
  <si>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mt34crg010a</t>
  </si>
  <si>
    <t xml:space="preserve">Interrupteur crépusculaire avec cellule photoélectrique intégrée, degré de protection IP54, pour une puissance maximum de 700 W, 10 A, 250 V et 50 Hz, luminance 5 à 1000 lux et retard de connexion et de déconnexion, avec les fixations.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</si>
  <si>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</si>
  <si>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</si>
  <si>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</si>
  <si>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</si>
  <si>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</si>
  <si>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</si>
  <si>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</si>
  <si>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</si>
  <si>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</si>
  <si>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1.032,96Rp.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</si>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</sst>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3418.23</v>
      </c>
      <c r="H9" s="13">
        <f ca="1">ROUND(INDIRECT(ADDRESS(ROW()+(0), COLUMN()+(-3), 1))*INDIRECT(ADDRESS(ROW()+(0), COLUMN()+(-1), 1)), 2)</f>
        <v>3418.23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0.155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42.79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0.155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31.07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3492.09</v>
      </c>
      <c r="H12" s="24">
        <f ca="1">ROUND(INDIRECT(ADDRESS(ROW()+(0), COLUMN()+(-3), 1))*INDIRECT(ADDRESS(ROW()+(0), COLUMN()+(-1), 1))/100, 2)</f>
        <v>69.84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3561.93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