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<sst xmlns="http://schemas.openxmlformats.org/spreadsheetml/2006/main" count="24" uniqueCount="24">
  <si>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</si>
  <si>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TIP060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</si>
  <si>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</si>
  <si>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</si>
  <si>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opercule à obturateur ascendant et fermeture élastique, assemblage avec brides, de 2" de diamètre, PN=16 bar, constituée de corps, disque en cale et volant de fonte ductile et obturateur d'acier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</si>
  <si>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</si>
  <si>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</si>
  <si>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</si>
  <si>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</si>
  <si>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</si>
  <si>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</si>
  <si>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mt41svc008a</t>
  </si>
  <si>
    <t xml:space="preserve">Vanne à opercule à obturateur ascendant et fermeture élastique, assemblage avec brides, de 2" de diamètre, PN=16 bar, constituée de corps, disque en cale et volant de fonte ductile et obturateur d'acier inoxydable.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</si>
  <si>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</si>
  <si>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</si>
  <si>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</si>
  <si>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</si>
  <si>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</si>
  <si>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</si>
  <si>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</si>
  <si>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</si>
  <si>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</si>
  <si>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2.376,23Rp.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</si>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</sst>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13587</v>
      </c>
      <c r="G9" s="13">
        <f ca="1">ROUND(INDIRECT(ADDRESS(ROW()+(0), COLUMN()+(-3), 1))*INDIRECT(ADDRESS(ROW()+(0), COLUMN()+(-1), 1)), 2)</f>
        <v>13587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0.245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67.64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0.245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49.11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13703.8</v>
      </c>
      <c r="G12" s="24">
        <f ca="1">ROUND(INDIRECT(ADDRESS(ROW()+(0), COLUMN()+(-3), 1))*INDIRECT(ADDRESS(ROW()+(0), COLUMN()+(-1), 1))/100, 2)</f>
        <v>274.08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13977.8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